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er\Desktop\MINUTA PREGÃO\MINUTAS 2020\Processo 384-2020 - ( Cesta Básica)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C17" i="5" l="1"/>
  <c r="D17" i="5" s="1"/>
  <c r="E17" i="5" s="1"/>
  <c r="F17" i="5" s="1"/>
  <c r="G17" i="5" s="1"/>
  <c r="B22" i="5" l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<sst xmlns="http://schemas.openxmlformats.org/spreadsheetml/2006/main" count="19" uniqueCount="19">
  <si>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</si>
  <si>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</si>
  <si>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</si>
  <si>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</si>
  <si>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</si>
  <si>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</si>
  <si>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</si>
  <si>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</si>
  <si>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</si>
  <si>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</si>
  <si>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</si>
  <si>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</si>
  <si>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</si>
  <si>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</si>
  <si>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</si>
  <si>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</si>
  <si>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</si>
  <si>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</si>
  <si>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384/2020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</si>
</sst>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4"/>
  <sheetViews>
    <sheetView tabSelected="1" zoomScale="110" zoomScaleNormal="110" zoomScaleSheetLayoutView="100" workbookViewId="0">
      <selection activeCell="B17" sqref="B17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9842.5</v>
      </c>
      <c r="C15" s="11">
        <v>9842.5</v>
      </c>
      <c r="D15" s="11">
        <v>9842.5</v>
      </c>
      <c r="E15" s="11">
        <v>9842.5</v>
      </c>
      <c r="F15" s="11">
        <v>9842.5</v>
      </c>
      <c r="G15" s="11">
        <v>9842.5</v>
      </c>
      <c r="I15"/>
      <c r="J15"/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7" ht="13.5" thickBot="1" x14ac:dyDescent="0.25">
      <c r="A17" s="9" t="s">
        <v>2</v>
      </c>
      <c r="B17" s="11">
        <v>9842.5</v>
      </c>
      <c r="C17" s="11">
        <f>B15+B17</f>
        <v>19685</v>
      </c>
      <c r="D17" s="11">
        <f t="shared" ref="D17:G17" si="0">C15+C17</f>
        <v>29527.5</v>
      </c>
      <c r="E17" s="11">
        <f t="shared" si="0"/>
        <v>39370</v>
      </c>
      <c r="F17" s="11">
        <f t="shared" si="0"/>
        <v>49212.5</v>
      </c>
      <c r="G17" s="11">
        <f t="shared" si="0"/>
        <v>59055</v>
      </c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>
        <v>9842.5</v>
      </c>
      <c r="C20" s="11">
        <v>9842.5</v>
      </c>
      <c r="D20" s="11">
        <v>9842.5</v>
      </c>
      <c r="E20" s="11">
        <v>9842.5</v>
      </c>
      <c r="F20" s="11">
        <v>9842.5</v>
      </c>
      <c r="G20" s="11">
        <v>9842.5</v>
      </c>
    </row>
    <row r="21" spans="1:7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8.3400000000000002E-2</v>
      </c>
    </row>
    <row r="22" spans="1:7" ht="13.5" thickBot="1" x14ac:dyDescent="0.25">
      <c r="B22" s="7">
        <f>G17+B20</f>
        <v>68897.5</v>
      </c>
      <c r="C22" s="7">
        <f>C20+B22</f>
        <v>78740</v>
      </c>
      <c r="D22" s="7">
        <f t="shared" ref="D22:G22" si="1">D20+C22</f>
        <v>88582.5</v>
      </c>
      <c r="E22" s="7">
        <f t="shared" si="1"/>
        <v>98425</v>
      </c>
      <c r="F22" s="7">
        <f t="shared" si="1"/>
        <v>108267.5</v>
      </c>
      <c r="G22" s="7">
        <f t="shared" si="1"/>
        <v>118110</v>
      </c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2019-05-03T13:52:55Z</cp:lastPrinted>
  <dcterms:created xsi:type="dcterms:W3CDTF">2007-06-20T17:11:32Z</dcterms:created>
  <dcterms:modified xsi:type="dcterms:W3CDTF">2020-04-06T14:02:52Z</dcterms:modified>
</cp:coreProperties>
</file>